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1"/>
  </bookViews>
  <sheets>
    <sheet name="Macro1" sheetId="1" state="veryHidden" r:id="rId1"/>
    <sheet name="收支总表" sheetId="2" r:id="rId2"/>
    <sheet name="三公预算" sheetId="3" r:id="rId3"/>
    <sheet name="公共财政拨款" sheetId="4" r:id="rId4"/>
    <sheet name="专项资金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<sst xmlns="http://schemas.openxmlformats.org/spreadsheetml/2006/main" count="81" uniqueCount="78">
  <si>
    <t>收      入</t>
  </si>
  <si>
    <t>支      出</t>
  </si>
  <si>
    <t>预算数</t>
  </si>
  <si>
    <t>本年收入合计</t>
  </si>
  <si>
    <t>本年支出合计</t>
  </si>
  <si>
    <t>因公出国（境）支出</t>
  </si>
  <si>
    <t>公务用车购置及运行维护费支出</t>
  </si>
  <si>
    <t>公务接待费支出</t>
  </si>
  <si>
    <t>小计</t>
  </si>
  <si>
    <t>单位：万元</t>
  </si>
  <si>
    <t>三公经费预算数（公共财政拨款）</t>
  </si>
  <si>
    <t>单位名称：</t>
  </si>
  <si>
    <t>单位：万元</t>
  </si>
  <si>
    <t>科目代码</t>
  </si>
  <si>
    <t>科目名称</t>
  </si>
  <si>
    <t>合计</t>
  </si>
  <si>
    <t>基本支出</t>
  </si>
  <si>
    <t>项目支出</t>
  </si>
  <si>
    <t>备注</t>
  </si>
  <si>
    <t xml:space="preserve">           </t>
  </si>
  <si>
    <t>项    目</t>
  </si>
  <si>
    <t>收入总计</t>
  </si>
  <si>
    <t xml:space="preserve">    支出总计</t>
  </si>
  <si>
    <t>合计</t>
  </si>
  <si>
    <t>单位名称</t>
  </si>
  <si>
    <t>其中：
公务用车购置费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</si>
  <si>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</si>
  <si>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</si>
  <si>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</si>
  <si>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</si>
  <si>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</si>
  <si>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</si>
  <si>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七、医疗卫生支出</t>
  </si>
  <si>
    <t>八、节能环保支出</t>
  </si>
  <si>
    <t>九、城乡社区事务支出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</si>
  <si>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</si>
  <si>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</si>
  <si>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</si>
  <si>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</si>
  <si>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</si>
  <si>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</si>
  <si>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</si>
  <si>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</si>
  <si>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</si>
  <si>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一、公共财政预算收入拨款</t>
  </si>
  <si>
    <t xml:space="preserve">    经费拨款（补助）</t>
  </si>
  <si>
    <t xml:space="preserve">    纳入预算管理的的非税收入拨款</t>
  </si>
  <si>
    <t>二、基金预算拨款</t>
  </si>
  <si>
    <t>三、财政专户管理的非税收入拨款</t>
  </si>
  <si>
    <t>四、上级补助收入</t>
  </si>
  <si>
    <t>五、附属单位上缴收入</t>
  </si>
  <si>
    <t>六、上年结转</t>
  </si>
  <si>
    <t>十九、结转下年支出</t>
  </si>
  <si>
    <r>
      <t>说明：</t>
    </r>
    <r>
      <rPr>
        <sz val="11"/>
        <rFont val="宋体"/>
        <family val="0"/>
      </rPr>
      <t>公共财政预算拨款包括经费拨款和纳入预算管理的非税收入拨款。</t>
    </r>
  </si>
  <si>
    <t xml:space="preserve">说明：本表口径为公共财政预算拨款安排的“三公”经费支出（含基本支出和项目支出）。   </t>
  </si>
  <si>
    <t>单位：万元</t>
  </si>
  <si>
    <t>项    目</t>
  </si>
  <si>
    <t>金 额</t>
  </si>
  <si>
    <t>说  明</t>
  </si>
  <si>
    <t>备注</t>
  </si>
  <si>
    <t>合    计</t>
  </si>
  <si>
    <t>一</t>
  </si>
  <si>
    <t>附件4</t>
  </si>
  <si>
    <r>
      <t xml:space="preserve">   2014  </t>
    </r>
    <r>
      <rPr>
        <sz val="22"/>
        <rFont val="方正小标宋简体"/>
        <family val="0"/>
      </rPr>
      <t>年部门预算收支总表</t>
    </r>
  </si>
  <si>
    <r>
      <t xml:space="preserve">   2014  </t>
    </r>
    <r>
      <rPr>
        <sz val="22"/>
        <rFont val="方正小标宋简体"/>
        <family val="0"/>
      </rPr>
      <t>年公共财政预算拨款支出预算表</t>
    </r>
  </si>
  <si>
    <t>行政运行</t>
  </si>
  <si>
    <t>一般行政管理事务</t>
  </si>
  <si>
    <t>事业单位离退休</t>
  </si>
  <si>
    <t>住房公积金</t>
  </si>
  <si>
    <t>__2014_ 年“三公”经费预算公开表</t>
  </si>
  <si>
    <t>市住房公积金管理中心</t>
  </si>
  <si>
    <r>
      <t xml:space="preserve"> 2014    </t>
    </r>
    <r>
      <rPr>
        <b/>
        <sz val="20"/>
        <rFont val="宋体"/>
        <family val="0"/>
      </rPr>
      <t>年重大专项资金细化情况表</t>
    </r>
  </si>
  <si>
    <t>1.保障房住房建设资金</t>
  </si>
  <si>
    <t>项目</t>
  </si>
  <si>
    <t>单位名称：市住房公积金管理中心</t>
  </si>
  <si>
    <r>
      <t>市住房公积金管理中心(含</t>
    </r>
    <r>
      <rPr>
        <sz val="11"/>
        <rFont val="宋体"/>
        <family val="0"/>
      </rPr>
      <t>11个管理部)</t>
    </r>
  </si>
  <si>
    <t>廉租住房</t>
  </si>
  <si>
    <t>2014年部门预算安排900万元，市住房公积金每年3月中旬分配前一年度资金，首先由市住房公积金拟定《从增值收益中计提市级廉租住房保障资金分配方案》，再由综合科通过常财综指行文下达9个区县市。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</si>
</sst>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.00_);\(0.00\)"/>
    <numFmt numFmtId="203" formatCode="0_);[Red]\(0\)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90" applyFont="1" applyAlignment="1">
      <alignment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2" fillId="0" borderId="10" xfId="90" applyFont="1" applyBorder="1" applyAlignment="1" quotePrefix="1">
      <alignment horizontal="center" vertical="center"/>
      <protection/>
    </xf>
    <xf numFmtId="0" fontId="22" fillId="0" borderId="11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90" applyFont="1" applyBorder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23" fillId="0" borderId="0" xfId="0" applyFont="1" applyAlignment="1">
      <alignment/>
    </xf>
    <xf numFmtId="0" fontId="23" fillId="0" borderId="0" xfId="90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90" applyFont="1" applyAlignment="1">
      <alignment horizontal="right"/>
      <protection/>
    </xf>
    <xf numFmtId="0" fontId="2" fillId="0" borderId="10" xfId="90" applyFont="1" applyBorder="1" applyAlignment="1" quotePrefix="1">
      <alignment horizontal="center" vertical="center"/>
      <protection/>
    </xf>
    <xf numFmtId="0" fontId="2" fillId="0" borderId="11" xfId="92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vertical="center"/>
      <protection/>
    </xf>
    <xf numFmtId="0" fontId="2" fillId="0" borderId="0" xfId="90" applyFont="1" applyAlignment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91" applyFont="1" applyFill="1" applyBorder="1" applyAlignment="1">
      <alignment horizontal="left" vertical="center" wrapText="1"/>
      <protection/>
    </xf>
    <xf numFmtId="0" fontId="2" fillId="0" borderId="10" xfId="91" applyFont="1" applyBorder="1" applyAlignment="1">
      <alignment horizontal="left" vertical="center" wrapText="1"/>
      <protection/>
    </xf>
    <xf numFmtId="2" fontId="2" fillId="0" borderId="10" xfId="91" applyNumberFormat="1" applyFont="1" applyFill="1" applyBorder="1" applyAlignment="1" applyProtection="1">
      <alignment horizontal="right" vertical="center" wrapText="1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1" xfId="90" applyFont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2" fontId="2" fillId="0" borderId="10" xfId="9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02" fontId="2" fillId="0" borderId="10" xfId="0" applyNumberFormat="1" applyFont="1" applyFill="1" applyBorder="1" applyAlignment="1" applyProtection="1">
      <alignment vertical="center"/>
      <protection locked="0"/>
    </xf>
    <xf numFmtId="202" fontId="2" fillId="0" borderId="10" xfId="90" applyNumberFormat="1" applyFont="1" applyBorder="1" applyAlignment="1">
      <alignment horizontal="center" vertical="center"/>
      <protection/>
    </xf>
    <xf numFmtId="202" fontId="2" fillId="0" borderId="10" xfId="90" applyNumberFormat="1" applyFont="1" applyBorder="1" applyAlignment="1">
      <alignment vertical="center"/>
      <protection/>
    </xf>
    <xf numFmtId="202" fontId="2" fillId="0" borderId="10" xfId="0" applyNumberFormat="1" applyFont="1" applyFill="1" applyBorder="1" applyAlignment="1">
      <alignment vertical="center"/>
    </xf>
    <xf numFmtId="202" fontId="2" fillId="0" borderId="10" xfId="0" applyNumberFormat="1" applyFont="1" applyBorder="1" applyAlignment="1">
      <alignment vertical="center"/>
    </xf>
    <xf numFmtId="202" fontId="2" fillId="0" borderId="11" xfId="0" applyNumberFormat="1" applyFont="1" applyBorder="1" applyAlignment="1">
      <alignment vertical="center"/>
    </xf>
    <xf numFmtId="202" fontId="2" fillId="0" borderId="11" xfId="0" applyNumberFormat="1" applyFont="1" applyFill="1" applyBorder="1" applyAlignment="1" applyProtection="1">
      <alignment vertical="center"/>
      <protection locked="0"/>
    </xf>
    <xf numFmtId="202" fontId="2" fillId="0" borderId="11" xfId="92" applyNumberFormat="1" applyFont="1" applyFill="1" applyBorder="1" applyAlignment="1" applyProtection="1">
      <alignment vertical="center"/>
      <protection/>
    </xf>
    <xf numFmtId="202" fontId="2" fillId="0" borderId="10" xfId="0" applyNumberFormat="1" applyFont="1" applyBorder="1" applyAlignment="1">
      <alignment horizontal="center" vertical="center"/>
    </xf>
    <xf numFmtId="0" fontId="2" fillId="0" borderId="10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2012年部门预算表（201111120）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29"/>
    </row>
    <row r="3" ht="14.25">
      <c r="A3" s="29"/>
    </row>
    <row r="4" ht="14.25">
      <c r="A4" s="29"/>
    </row>
    <row r="5" ht="14.25">
      <c r="A5" s="29"/>
    </row>
    <row r="6" ht="14.25">
      <c r="A6" s="29"/>
    </row>
    <row r="7" ht="14.25">
      <c r="A7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zoomScalePageLayoutView="0" workbookViewId="0" topLeftCell="A1">
      <selection activeCell="A1" sqref="A1:D30"/>
    </sheetView>
  </sheetViews>
  <sheetFormatPr defaultColWidth="9.00390625" defaultRowHeight="14.25"/>
  <cols>
    <col min="1" max="1" width="34.50390625" style="12" customWidth="1"/>
    <col min="2" max="2" width="11.625" style="12" customWidth="1"/>
    <col min="3" max="3" width="29.625" style="12" bestFit="1" customWidth="1"/>
    <col min="4" max="4" width="14.125" style="12" customWidth="1"/>
    <col min="5" max="5" width="29.75390625" style="12" customWidth="1"/>
    <col min="6" max="16384" width="9.00390625" style="12" customWidth="1"/>
  </cols>
  <sheetData>
    <row r="1" spans="1:4" s="1" customFormat="1" ht="25.5" customHeight="1">
      <c r="A1" s="8"/>
      <c r="D1" s="28"/>
    </row>
    <row r="2" spans="1:4" s="14" customFormat="1" ht="28.5">
      <c r="A2" s="73" t="s">
        <v>63</v>
      </c>
      <c r="B2" s="74"/>
      <c r="C2" s="74"/>
      <c r="D2" s="74"/>
    </row>
    <row r="3" spans="1:4" s="11" customFormat="1" ht="13.5">
      <c r="A3" s="11" t="s">
        <v>74</v>
      </c>
      <c r="D3" s="22" t="s">
        <v>12</v>
      </c>
    </row>
    <row r="4" spans="1:4" s="11" customFormat="1" ht="21.75" customHeight="1">
      <c r="A4" s="71" t="s">
        <v>0</v>
      </c>
      <c r="B4" s="72"/>
      <c r="C4" s="71" t="s">
        <v>1</v>
      </c>
      <c r="D4" s="72"/>
    </row>
    <row r="5" spans="1:4" s="11" customFormat="1" ht="21.75" customHeight="1">
      <c r="A5" s="23" t="s">
        <v>20</v>
      </c>
      <c r="B5" s="23" t="s">
        <v>2</v>
      </c>
      <c r="C5" s="23" t="s">
        <v>20</v>
      </c>
      <c r="D5" s="23" t="s">
        <v>2</v>
      </c>
    </row>
    <row r="6" spans="1:4" s="11" customFormat="1" ht="21.75" customHeight="1">
      <c r="A6" s="30" t="s">
        <v>44</v>
      </c>
      <c r="B6" s="59">
        <v>6106.26</v>
      </c>
      <c r="C6" s="62" t="s">
        <v>26</v>
      </c>
      <c r="D6" s="63">
        <v>5148.83</v>
      </c>
    </row>
    <row r="7" spans="1:4" s="11" customFormat="1" ht="21.75" customHeight="1">
      <c r="A7" s="30" t="s">
        <v>45</v>
      </c>
      <c r="B7" s="64">
        <v>581.26</v>
      </c>
      <c r="C7" s="62" t="s">
        <v>27</v>
      </c>
      <c r="D7" s="63"/>
    </row>
    <row r="8" spans="1:4" s="11" customFormat="1" ht="21.75" customHeight="1">
      <c r="A8" s="30" t="s">
        <v>46</v>
      </c>
      <c r="B8" s="64">
        <v>5525</v>
      </c>
      <c r="C8" s="65" t="s">
        <v>28</v>
      </c>
      <c r="D8" s="63"/>
    </row>
    <row r="9" spans="1:4" s="11" customFormat="1" ht="21.75" customHeight="1">
      <c r="A9" s="30" t="s">
        <v>47</v>
      </c>
      <c r="B9" s="64"/>
      <c r="C9" s="62" t="s">
        <v>29</v>
      </c>
      <c r="D9" s="63"/>
    </row>
    <row r="10" spans="1:4" s="11" customFormat="1" ht="21.75" customHeight="1">
      <c r="A10" s="30" t="s">
        <v>48</v>
      </c>
      <c r="B10" s="64"/>
      <c r="C10" s="62" t="s">
        <v>30</v>
      </c>
      <c r="D10" s="63"/>
    </row>
    <row r="11" spans="1:4" s="11" customFormat="1" ht="21.75" customHeight="1">
      <c r="A11" s="30" t="s">
        <v>49</v>
      </c>
      <c r="B11" s="64"/>
      <c r="C11" s="66" t="s">
        <v>31</v>
      </c>
      <c r="D11" s="63">
        <v>12.17</v>
      </c>
    </row>
    <row r="12" spans="1:4" s="11" customFormat="1" ht="21.75" customHeight="1">
      <c r="A12" s="31" t="s">
        <v>50</v>
      </c>
      <c r="B12" s="64"/>
      <c r="C12" s="67" t="s">
        <v>32</v>
      </c>
      <c r="D12" s="63"/>
    </row>
    <row r="13" spans="1:4" s="11" customFormat="1" ht="21.75" customHeight="1">
      <c r="A13" s="31"/>
      <c r="B13" s="64"/>
      <c r="C13" s="68" t="s">
        <v>33</v>
      </c>
      <c r="D13" s="63"/>
    </row>
    <row r="14" spans="1:4" s="11" customFormat="1" ht="21.75" customHeight="1">
      <c r="A14" s="31"/>
      <c r="B14" s="64"/>
      <c r="C14" s="68" t="s">
        <v>34</v>
      </c>
      <c r="D14" s="63"/>
    </row>
    <row r="15" spans="1:4" s="11" customFormat="1" ht="21.75" customHeight="1">
      <c r="A15" s="30"/>
      <c r="B15" s="64"/>
      <c r="C15" s="67" t="s">
        <v>35</v>
      </c>
      <c r="D15" s="63"/>
    </row>
    <row r="16" spans="1:4" s="11" customFormat="1" ht="21.75" customHeight="1">
      <c r="A16" s="31"/>
      <c r="B16" s="64"/>
      <c r="C16" s="68" t="s">
        <v>36</v>
      </c>
      <c r="D16" s="63"/>
    </row>
    <row r="17" spans="1:4" s="11" customFormat="1" ht="21.75" customHeight="1">
      <c r="A17" s="2"/>
      <c r="B17" s="64"/>
      <c r="C17" s="68" t="s">
        <v>37</v>
      </c>
      <c r="D17" s="63"/>
    </row>
    <row r="18" spans="1:4" s="11" customFormat="1" ht="21.75" customHeight="1">
      <c r="A18" s="2"/>
      <c r="B18" s="64"/>
      <c r="C18" s="68" t="s">
        <v>38</v>
      </c>
      <c r="D18" s="63"/>
    </row>
    <row r="19" spans="1:4" s="11" customFormat="1" ht="21.75" customHeight="1">
      <c r="A19" s="2"/>
      <c r="B19" s="64"/>
      <c r="C19" s="69" t="s">
        <v>39</v>
      </c>
      <c r="D19" s="63"/>
    </row>
    <row r="20" spans="1:4" s="11" customFormat="1" ht="21.75" customHeight="1">
      <c r="A20" s="2"/>
      <c r="B20" s="64"/>
      <c r="C20" s="68" t="s">
        <v>40</v>
      </c>
      <c r="D20" s="63"/>
    </row>
    <row r="21" spans="1:4" s="11" customFormat="1" ht="21.75" customHeight="1">
      <c r="A21" s="2"/>
      <c r="B21" s="64"/>
      <c r="C21" s="67" t="s">
        <v>41</v>
      </c>
      <c r="D21" s="63">
        <v>945.26</v>
      </c>
    </row>
    <row r="22" spans="1:4" s="11" customFormat="1" ht="21.75" customHeight="1">
      <c r="A22" s="2"/>
      <c r="B22" s="64"/>
      <c r="C22" s="68" t="s">
        <v>42</v>
      </c>
      <c r="D22" s="59"/>
    </row>
    <row r="23" spans="1:4" s="11" customFormat="1" ht="21.75" customHeight="1">
      <c r="A23" s="2"/>
      <c r="B23" s="64"/>
      <c r="C23" s="68" t="s">
        <v>43</v>
      </c>
      <c r="D23" s="59"/>
    </row>
    <row r="24" spans="1:4" s="11" customFormat="1" ht="21.75" customHeight="1">
      <c r="A24" s="2"/>
      <c r="B24" s="64"/>
      <c r="C24" s="68"/>
      <c r="D24" s="59"/>
    </row>
    <row r="25" spans="1:4" s="11" customFormat="1" ht="21.75" customHeight="1">
      <c r="A25" s="2"/>
      <c r="B25" s="5"/>
      <c r="C25" s="24"/>
      <c r="D25" s="10"/>
    </row>
    <row r="26" spans="1:4" s="11" customFormat="1" ht="21.75" customHeight="1">
      <c r="A26" s="2"/>
      <c r="B26" s="5"/>
      <c r="C26" s="25"/>
      <c r="D26" s="10"/>
    </row>
    <row r="27" spans="1:4" s="11" customFormat="1" ht="21.75" customHeight="1">
      <c r="A27" s="3" t="s">
        <v>3</v>
      </c>
      <c r="B27" s="10">
        <v>6106.26</v>
      </c>
      <c r="C27" s="4" t="s">
        <v>4</v>
      </c>
      <c r="D27" s="10">
        <v>6106.26</v>
      </c>
    </row>
    <row r="28" spans="1:4" s="11" customFormat="1" ht="21.75" customHeight="1">
      <c r="A28" s="31" t="s">
        <v>51</v>
      </c>
      <c r="B28" s="32"/>
      <c r="C28" s="30" t="s">
        <v>52</v>
      </c>
      <c r="D28" s="10"/>
    </row>
    <row r="29" spans="1:4" s="11" customFormat="1" ht="21.75" customHeight="1">
      <c r="A29" s="33"/>
      <c r="B29" s="34"/>
      <c r="C29" s="35"/>
      <c r="D29" s="10"/>
    </row>
    <row r="30" spans="1:4" s="11" customFormat="1" ht="21.75" customHeight="1">
      <c r="A30" s="26" t="s">
        <v>21</v>
      </c>
      <c r="B30" s="10">
        <v>6106.26</v>
      </c>
      <c r="C30" s="4" t="s">
        <v>22</v>
      </c>
      <c r="D30" s="10">
        <v>6106.26</v>
      </c>
    </row>
    <row r="31" spans="1:4" s="11" customFormat="1" ht="21" customHeight="1">
      <c r="A31" s="27"/>
      <c r="B31" s="27"/>
      <c r="C31" s="27"/>
      <c r="D31" s="27"/>
    </row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  <row r="48" s="11" customFormat="1" ht="21" customHeight="1"/>
    <row r="49" s="11" customFormat="1" ht="21" customHeight="1"/>
    <row r="50" s="11" customFormat="1" ht="21" customHeight="1"/>
    <row r="51" s="11" customFormat="1" ht="21" customHeight="1"/>
    <row r="52" s="11" customFormat="1" ht="21" customHeight="1"/>
    <row r="53" s="11" customFormat="1" ht="21" customHeight="1"/>
    <row r="54" s="11" customFormat="1" ht="21" customHeight="1"/>
    <row r="55" s="11" customFormat="1" ht="21" customHeight="1"/>
    <row r="56" s="11" customFormat="1" ht="21" customHeight="1"/>
    <row r="57" s="11" customFormat="1" ht="21" customHeight="1"/>
    <row r="58" s="11" customFormat="1" ht="21" customHeight="1"/>
    <row r="59" s="11" customFormat="1" ht="21" customHeight="1"/>
    <row r="60" s="11" customFormat="1" ht="21" customHeight="1"/>
    <row r="61" s="11" customFormat="1" ht="21" customHeight="1"/>
    <row r="62" s="11" customFormat="1" ht="21" customHeight="1"/>
    <row r="63" s="11" customFormat="1" ht="21" customHeight="1"/>
    <row r="64" s="11" customFormat="1" ht="21" customHeight="1"/>
    <row r="65" s="11" customFormat="1" ht="21" customHeight="1"/>
    <row r="66" s="11" customFormat="1" ht="21" customHeight="1"/>
    <row r="67" s="11" customFormat="1" ht="21" customHeight="1"/>
    <row r="68" s="11" customFormat="1" ht="21" customHeight="1"/>
    <row r="69" s="11" customFormat="1" ht="21" customHeight="1"/>
    <row r="70" s="11" customFormat="1" ht="21" customHeight="1"/>
    <row r="71" s="11" customFormat="1" ht="21" customHeight="1"/>
    <row r="72" s="11" customFormat="1" ht="21" customHeight="1"/>
    <row r="73" s="11" customFormat="1" ht="21" customHeight="1"/>
    <row r="74" s="11" customFormat="1" ht="21" customHeight="1"/>
    <row r="75" s="11" customFormat="1" ht="21" customHeight="1"/>
    <row r="76" s="11" customFormat="1" ht="21" customHeight="1"/>
    <row r="77" s="11" customFormat="1" ht="21" customHeight="1"/>
    <row r="78" s="11" customFormat="1" ht="21" customHeight="1"/>
    <row r="79" s="11" customFormat="1" ht="21" customHeight="1"/>
    <row r="80" s="11" customFormat="1" ht="21" customHeight="1"/>
    <row r="81" s="11" customFormat="1" ht="21" customHeight="1"/>
    <row r="82" s="11" customFormat="1" ht="21" customHeight="1"/>
    <row r="83" s="11" customFormat="1" ht="21" customHeight="1"/>
    <row r="84" s="11" customFormat="1" ht="21" customHeight="1"/>
    <row r="85" s="11" customFormat="1" ht="21" customHeight="1"/>
    <row r="86" s="11" customFormat="1" ht="21" customHeight="1"/>
    <row r="87" s="11" customFormat="1" ht="21" customHeight="1"/>
    <row r="88" s="11" customFormat="1" ht="21" customHeight="1"/>
    <row r="89" s="11" customFormat="1" ht="21" customHeight="1"/>
    <row r="90" s="11" customFormat="1" ht="21" customHeight="1"/>
    <row r="91" s="11" customFormat="1" ht="21" customHeight="1"/>
    <row r="92" s="11" customFormat="1" ht="21" customHeight="1"/>
    <row r="93" s="11" customFormat="1" ht="21" customHeight="1"/>
    <row r="94" s="11" customFormat="1" ht="21" customHeight="1"/>
    <row r="95" s="11" customFormat="1" ht="21" customHeight="1"/>
    <row r="96" s="11" customFormat="1" ht="21" customHeight="1"/>
    <row r="97" s="11" customFormat="1" ht="21" customHeight="1"/>
    <row r="98" s="11" customFormat="1" ht="21" customHeight="1"/>
    <row r="99" s="11" customFormat="1" ht="21" customHeight="1"/>
    <row r="100" s="11" customFormat="1" ht="21" customHeight="1"/>
    <row r="101" s="11" customFormat="1" ht="21" customHeight="1"/>
    <row r="102" s="11" customFormat="1" ht="21" customHeight="1"/>
    <row r="103" s="11" customFormat="1" ht="21" customHeight="1"/>
    <row r="104" s="11" customFormat="1" ht="21" customHeight="1"/>
    <row r="105" s="11" customFormat="1" ht="21" customHeight="1"/>
    <row r="106" s="11" customFormat="1" ht="21" customHeight="1"/>
    <row r="107" s="11" customFormat="1" ht="21" customHeight="1"/>
    <row r="108" s="11" customFormat="1" ht="21" customHeight="1"/>
    <row r="109" s="11" customFormat="1" ht="21" customHeight="1"/>
    <row r="110" s="11" customFormat="1" ht="21" customHeight="1"/>
    <row r="111" s="11" customFormat="1" ht="21" customHeight="1"/>
    <row r="112" s="11" customFormat="1" ht="21" customHeight="1"/>
    <row r="113" s="11" customFormat="1" ht="21" customHeight="1"/>
    <row r="114" s="11" customFormat="1" ht="21" customHeight="1"/>
    <row r="115" s="11" customFormat="1" ht="21" customHeight="1"/>
    <row r="116" s="11" customFormat="1" ht="21" customHeight="1"/>
    <row r="117" s="11" customFormat="1" ht="21" customHeight="1"/>
    <row r="118" s="11" customFormat="1" ht="21" customHeight="1"/>
    <row r="119" s="11" customFormat="1" ht="21" customHeight="1"/>
    <row r="120" s="11" customFormat="1" ht="21" customHeight="1"/>
    <row r="121" s="11" customFormat="1" ht="21" customHeight="1"/>
    <row r="122" s="11" customFormat="1" ht="21" customHeight="1"/>
    <row r="123" s="11" customFormat="1" ht="21" customHeight="1"/>
    <row r="124" s="11" customFormat="1" ht="21" customHeight="1"/>
    <row r="125" s="11" customFormat="1" ht="21" customHeight="1"/>
    <row r="126" s="11" customFormat="1" ht="21" customHeight="1"/>
    <row r="127" s="11" customFormat="1" ht="21" customHeight="1"/>
    <row r="128" s="11" customFormat="1" ht="21" customHeight="1"/>
    <row r="129" s="11" customFormat="1" ht="21" customHeight="1"/>
    <row r="130" s="11" customFormat="1" ht="21" customHeight="1"/>
    <row r="131" s="11" customFormat="1" ht="21" customHeight="1"/>
    <row r="132" s="11" customFormat="1" ht="21" customHeight="1"/>
    <row r="133" s="11" customFormat="1" ht="21" customHeight="1"/>
    <row r="134" s="11" customFormat="1" ht="21" customHeight="1"/>
    <row r="135" s="11" customFormat="1" ht="21" customHeight="1"/>
    <row r="136" s="11" customFormat="1" ht="21" customHeight="1"/>
    <row r="137" s="11" customFormat="1" ht="21" customHeight="1"/>
    <row r="138" s="11" customFormat="1" ht="21" customHeight="1"/>
    <row r="139" s="11" customFormat="1" ht="21" customHeight="1"/>
    <row r="140" s="11" customFormat="1" ht="21" customHeight="1"/>
    <row r="141" s="11" customFormat="1" ht="21" customHeight="1"/>
    <row r="142" s="11" customFormat="1" ht="21" customHeight="1"/>
    <row r="143" s="11" customFormat="1" ht="21" customHeight="1"/>
    <row r="144" s="11" customFormat="1" ht="21" customHeight="1"/>
    <row r="145" s="11" customFormat="1" ht="21" customHeight="1"/>
    <row r="146" s="11" customFormat="1" ht="21" customHeight="1"/>
    <row r="147" s="11" customFormat="1" ht="21" customHeight="1"/>
    <row r="148" s="11" customFormat="1" ht="21" customHeight="1"/>
    <row r="149" s="11" customFormat="1" ht="26.25" customHeight="1"/>
    <row r="150" s="11" customFormat="1" ht="26.25" customHeight="1"/>
    <row r="151" s="11" customFormat="1" ht="26.25" customHeight="1"/>
    <row r="152" s="11" customFormat="1" ht="26.25" customHeight="1"/>
    <row r="153" s="11" customFormat="1" ht="26.25" customHeight="1"/>
    <row r="154" s="11" customFormat="1" ht="26.25" customHeight="1"/>
    <row r="155" s="11" customFormat="1" ht="26.25" customHeight="1"/>
    <row r="156" s="11" customFormat="1" ht="26.25" customHeight="1"/>
    <row r="157" s="11" customFormat="1" ht="26.25" customHeight="1"/>
    <row r="158" s="11" customFormat="1" ht="26.25" customHeight="1"/>
    <row r="159" s="11" customFormat="1" ht="26.25" customHeight="1"/>
    <row r="160" s="11" customFormat="1" ht="26.25" customHeight="1"/>
    <row r="161" s="11" customFormat="1" ht="26.25" customHeight="1"/>
    <row r="162" s="11" customFormat="1" ht="26.25" customHeight="1"/>
    <row r="163" s="11" customFormat="1" ht="26.25" customHeight="1"/>
    <row r="164" s="11" customFormat="1" ht="26.25" customHeight="1"/>
    <row r="165" s="11" customFormat="1" ht="26.25" customHeight="1"/>
    <row r="166" s="11" customFormat="1" ht="26.25" customHeight="1"/>
    <row r="167" s="11" customFormat="1" ht="26.25" customHeight="1"/>
    <row r="168" s="11" customFormat="1" ht="26.25" customHeight="1"/>
    <row r="169" s="11" customFormat="1" ht="26.25" customHeight="1"/>
    <row r="170" s="11" customFormat="1" ht="26.25" customHeight="1"/>
    <row r="171" s="11" customFormat="1" ht="26.25" customHeight="1"/>
    <row r="172" s="11" customFormat="1" ht="26.25" customHeight="1"/>
    <row r="173" s="11" customFormat="1" ht="26.25" customHeight="1"/>
    <row r="174" s="11" customFormat="1" ht="26.25" customHeight="1"/>
    <row r="175" s="11" customFormat="1" ht="26.25" customHeight="1"/>
    <row r="176" s="11" customFormat="1" ht="26.25" customHeight="1"/>
    <row r="177" s="11" customFormat="1" ht="26.25" customHeight="1"/>
    <row r="178" s="11" customFormat="1" ht="26.25" customHeight="1"/>
    <row r="179" s="11" customFormat="1" ht="26.25" customHeight="1"/>
    <row r="180" s="11" customFormat="1" ht="26.25" customHeight="1"/>
    <row r="181" s="11" customFormat="1" ht="26.25" customHeight="1"/>
    <row r="182" s="11" customFormat="1" ht="26.25" customHeight="1"/>
    <row r="183" s="11" customFormat="1" ht="26.25" customHeight="1"/>
    <row r="184" s="11" customFormat="1" ht="26.25" customHeight="1"/>
    <row r="185" s="11" customFormat="1" ht="26.25" customHeight="1"/>
    <row r="186" s="11" customFormat="1" ht="26.25" customHeight="1"/>
    <row r="187" s="11" customFormat="1" ht="26.25" customHeight="1"/>
    <row r="188" s="11" customFormat="1" ht="26.25" customHeight="1"/>
    <row r="189" s="11" customFormat="1" ht="26.25" customHeight="1"/>
    <row r="190" s="11" customFormat="1" ht="26.25" customHeight="1"/>
    <row r="191" s="11" customFormat="1" ht="26.25" customHeight="1"/>
    <row r="192" s="11" customFormat="1" ht="26.25" customHeight="1"/>
    <row r="193" s="11" customFormat="1" ht="26.25" customHeight="1"/>
    <row r="194" s="11" customFormat="1" ht="26.25" customHeight="1"/>
    <row r="195" s="11" customFormat="1" ht="26.25" customHeight="1"/>
    <row r="196" s="11" customFormat="1" ht="26.25" customHeight="1"/>
    <row r="197" s="11" customFormat="1" ht="26.25" customHeight="1"/>
    <row r="198" s="11" customFormat="1" ht="26.25" customHeight="1"/>
    <row r="199" s="11" customFormat="1" ht="26.25" customHeight="1"/>
    <row r="200" s="11" customFormat="1" ht="26.25" customHeight="1"/>
    <row r="201" s="11" customFormat="1" ht="26.25" customHeight="1"/>
    <row r="202" s="11" customFormat="1" ht="26.25" customHeight="1"/>
    <row r="203" s="11" customFormat="1" ht="26.25" customHeight="1"/>
    <row r="204" s="11" customFormat="1" ht="26.25" customHeight="1"/>
    <row r="205" s="11" customFormat="1" ht="26.25" customHeight="1"/>
    <row r="206" s="11" customFormat="1" ht="26.25" customHeight="1"/>
    <row r="207" s="11" customFormat="1" ht="26.25" customHeight="1"/>
    <row r="208" s="11" customFormat="1" ht="26.25" customHeight="1"/>
    <row r="209" s="11" customFormat="1" ht="26.25" customHeight="1"/>
    <row r="210" s="11" customFormat="1" ht="26.25" customHeight="1"/>
    <row r="211" s="11" customFormat="1" ht="26.25" customHeight="1"/>
    <row r="212" s="11" customFormat="1" ht="26.25" customHeight="1"/>
    <row r="213" s="11" customFormat="1" ht="26.25" customHeight="1"/>
    <row r="214" s="11" customFormat="1" ht="26.25" customHeight="1"/>
    <row r="215" s="11" customFormat="1" ht="26.25" customHeight="1"/>
    <row r="216" s="11" customFormat="1" ht="26.25" customHeight="1"/>
    <row r="217" s="11" customFormat="1" ht="26.25" customHeight="1"/>
    <row r="218" s="11" customFormat="1" ht="26.25" customHeight="1"/>
    <row r="219" s="11" customFormat="1" ht="26.25" customHeight="1"/>
    <row r="220" s="11" customFormat="1" ht="26.25" customHeight="1"/>
    <row r="221" s="11" customFormat="1" ht="26.25" customHeight="1"/>
    <row r="222" s="11" customFormat="1" ht="26.25" customHeight="1"/>
    <row r="223" s="11" customFormat="1" ht="26.25" customHeight="1"/>
    <row r="224" s="11" customFormat="1" ht="26.25" customHeight="1"/>
    <row r="225" s="11" customFormat="1" ht="26.25" customHeight="1"/>
    <row r="226" s="11" customFormat="1" ht="26.25" customHeight="1"/>
    <row r="227" s="11" customFormat="1" ht="26.25" customHeight="1"/>
    <row r="228" s="11" customFormat="1" ht="26.25" customHeight="1"/>
    <row r="229" s="11" customFormat="1" ht="19.5" customHeight="1"/>
    <row r="230" s="11" customFormat="1" ht="19.5" customHeight="1"/>
    <row r="231" s="11" customFormat="1" ht="19.5" customHeight="1"/>
    <row r="232" s="11" customFormat="1" ht="19.5" customHeight="1"/>
    <row r="233" s="11" customFormat="1" ht="13.5"/>
    <row r="234" s="11" customFormat="1" ht="13.5"/>
    <row r="235" s="11" customFormat="1" ht="13.5"/>
    <row r="236" s="11" customFormat="1" ht="13.5"/>
    <row r="237" s="11" customFormat="1" ht="13.5"/>
  </sheetData>
  <sheetProtection/>
  <mergeCells count="3">
    <mergeCell ref="A4:B4"/>
    <mergeCell ref="C4:D4"/>
    <mergeCell ref="A2:D2"/>
  </mergeCells>
  <conditionalFormatting sqref="A6:A16 A28:C28">
    <cfRule type="cellIs" priority="1" dxfId="0" operator="equal" stopIfTrue="1">
      <formula>0</formula>
    </cfRule>
  </conditionalFormatting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00390625" defaultRowHeight="14.25"/>
  <cols>
    <col min="1" max="1" width="19.375" style="6" customWidth="1"/>
    <col min="2" max="2" width="12.00390625" style="6" customWidth="1"/>
    <col min="3" max="5" width="14.25390625" style="6" customWidth="1"/>
    <col min="6" max="6" width="14.00390625" style="6" customWidth="1"/>
    <col min="7" max="16384" width="9.00390625" style="6" customWidth="1"/>
  </cols>
  <sheetData>
    <row r="1" ht="22.5" customHeight="1">
      <c r="A1" s="8"/>
    </row>
    <row r="2" spans="1:6" s="13" customFormat="1" ht="32.25" customHeight="1">
      <c r="A2" s="78" t="s">
        <v>69</v>
      </c>
      <c r="B2" s="78"/>
      <c r="C2" s="78"/>
      <c r="D2" s="78"/>
      <c r="E2" s="78"/>
      <c r="F2" s="78"/>
    </row>
    <row r="3" spans="1:6" s="17" customFormat="1" ht="33.75" customHeight="1">
      <c r="A3" s="16"/>
      <c r="F3" s="18" t="s">
        <v>9</v>
      </c>
    </row>
    <row r="4" spans="1:6" s="17" customFormat="1" ht="47.25" customHeight="1">
      <c r="A4" s="75" t="s">
        <v>24</v>
      </c>
      <c r="B4" s="77" t="s">
        <v>10</v>
      </c>
      <c r="C4" s="77"/>
      <c r="D4" s="77"/>
      <c r="E4" s="77"/>
      <c r="F4" s="77"/>
    </row>
    <row r="5" spans="1:6" s="17" customFormat="1" ht="47.25" customHeight="1">
      <c r="A5" s="76"/>
      <c r="B5" s="20" t="s">
        <v>8</v>
      </c>
      <c r="C5" s="20" t="s">
        <v>7</v>
      </c>
      <c r="D5" s="20" t="s">
        <v>5</v>
      </c>
      <c r="E5" s="20" t="s">
        <v>6</v>
      </c>
      <c r="F5" s="20" t="s">
        <v>25</v>
      </c>
    </row>
    <row r="6" spans="1:6" s="17" customFormat="1" ht="47.25" customHeight="1">
      <c r="A6" s="61" t="s">
        <v>75</v>
      </c>
      <c r="B6" s="20">
        <v>207.2</v>
      </c>
      <c r="C6" s="20">
        <v>76</v>
      </c>
      <c r="D6" s="20"/>
      <c r="E6" s="20">
        <v>113.2</v>
      </c>
      <c r="F6" s="20">
        <v>18</v>
      </c>
    </row>
    <row r="7" spans="1:6" s="17" customFormat="1" ht="47.25" customHeight="1">
      <c r="A7" s="7"/>
      <c r="B7" s="20"/>
      <c r="C7" s="20"/>
      <c r="D7" s="20"/>
      <c r="E7" s="20"/>
      <c r="F7" s="20"/>
    </row>
    <row r="8" spans="1:6" s="17" customFormat="1" ht="47.25" customHeight="1">
      <c r="A8" s="7"/>
      <c r="B8" s="20"/>
      <c r="C8" s="20"/>
      <c r="D8" s="20"/>
      <c r="E8" s="20"/>
      <c r="F8" s="20"/>
    </row>
    <row r="9" spans="1:6" s="17" customFormat="1" ht="40.5" customHeight="1">
      <c r="A9" s="79" t="s">
        <v>54</v>
      </c>
      <c r="B9" s="79"/>
      <c r="C9" s="79"/>
      <c r="D9" s="79"/>
      <c r="E9" s="79"/>
      <c r="F9" s="79"/>
    </row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21" customHeight="1"/>
    <row r="33" s="17" customFormat="1" ht="21" customHeight="1"/>
    <row r="34" s="17" customFormat="1" ht="21" customHeight="1"/>
    <row r="35" s="17" customFormat="1" ht="21" customHeight="1"/>
    <row r="36" s="17" customFormat="1" ht="21" customHeight="1"/>
    <row r="37" s="17" customFormat="1" ht="21" customHeight="1"/>
    <row r="38" s="17" customFormat="1" ht="21" customHeight="1"/>
    <row r="39" s="17" customFormat="1" ht="21" customHeight="1"/>
    <row r="40" s="17" customFormat="1" ht="21" customHeight="1"/>
    <row r="41" s="17" customFormat="1" ht="21" customHeight="1"/>
    <row r="42" s="17" customFormat="1" ht="21" customHeight="1"/>
    <row r="43" s="17" customFormat="1" ht="21" customHeight="1"/>
    <row r="44" s="17" customFormat="1" ht="21" customHeight="1"/>
    <row r="45" s="17" customFormat="1" ht="21" customHeight="1"/>
    <row r="46" s="17" customFormat="1" ht="21" customHeight="1"/>
    <row r="47" s="17" customFormat="1" ht="21" customHeight="1"/>
    <row r="48" s="17" customFormat="1" ht="21" customHeight="1"/>
    <row r="49" s="17" customFormat="1" ht="21" customHeight="1"/>
    <row r="50" s="17" customFormat="1" ht="21" customHeight="1"/>
    <row r="51" s="17" customFormat="1" ht="21" customHeight="1"/>
    <row r="52" s="17" customFormat="1" ht="21" customHeight="1"/>
    <row r="53" s="17" customFormat="1" ht="21" customHeight="1"/>
    <row r="54" s="17" customFormat="1" ht="21" customHeight="1"/>
    <row r="55" s="17" customFormat="1" ht="21" customHeight="1"/>
    <row r="56" s="17" customFormat="1" ht="21" customHeight="1"/>
    <row r="57" s="17" customFormat="1" ht="21" customHeight="1"/>
    <row r="58" s="17" customFormat="1" ht="21" customHeight="1"/>
    <row r="59" s="17" customFormat="1" ht="21" customHeight="1"/>
    <row r="60" s="17" customFormat="1" ht="21" customHeight="1"/>
    <row r="61" s="17" customFormat="1" ht="21" customHeight="1"/>
    <row r="62" s="17" customFormat="1" ht="21" customHeight="1"/>
    <row r="63" s="17" customFormat="1" ht="21" customHeight="1"/>
    <row r="64" s="17" customFormat="1" ht="21" customHeight="1"/>
    <row r="65" s="17" customFormat="1" ht="21" customHeight="1"/>
    <row r="66" s="17" customFormat="1" ht="21" customHeight="1"/>
    <row r="67" s="17" customFormat="1" ht="21" customHeight="1"/>
    <row r="68" s="17" customFormat="1" ht="21" customHeight="1"/>
    <row r="69" s="17" customFormat="1" ht="21" customHeight="1"/>
    <row r="70" s="17" customFormat="1" ht="21" customHeight="1"/>
    <row r="71" s="17" customFormat="1" ht="21" customHeight="1"/>
    <row r="72" s="17" customFormat="1" ht="21" customHeight="1"/>
    <row r="73" s="17" customFormat="1" ht="21" customHeight="1"/>
    <row r="74" s="17" customFormat="1" ht="21" customHeight="1"/>
    <row r="75" s="17" customFormat="1" ht="21" customHeight="1"/>
    <row r="76" s="17" customFormat="1" ht="21" customHeight="1"/>
    <row r="77" s="17" customFormat="1" ht="21" customHeight="1"/>
    <row r="78" s="17" customFormat="1" ht="21" customHeight="1"/>
    <row r="79" s="17" customFormat="1" ht="21" customHeight="1"/>
    <row r="80" s="17" customFormat="1" ht="21" customHeight="1"/>
    <row r="81" s="17" customFormat="1" ht="21" customHeight="1"/>
    <row r="82" s="17" customFormat="1" ht="21" customHeight="1"/>
    <row r="83" s="17" customFormat="1" ht="21" customHeight="1"/>
    <row r="84" s="17" customFormat="1" ht="21" customHeight="1"/>
    <row r="85" s="17" customFormat="1" ht="21" customHeight="1"/>
    <row r="86" s="17" customFormat="1" ht="21" customHeight="1"/>
    <row r="87" s="17" customFormat="1" ht="21" customHeight="1"/>
    <row r="88" s="17" customFormat="1" ht="21" customHeight="1"/>
    <row r="89" s="17" customFormat="1" ht="21" customHeight="1"/>
    <row r="90" s="17" customFormat="1" ht="21" customHeight="1"/>
    <row r="91" s="17" customFormat="1" ht="21" customHeight="1"/>
    <row r="92" s="17" customFormat="1" ht="21" customHeight="1"/>
    <row r="93" s="17" customFormat="1" ht="21" customHeight="1"/>
    <row r="94" s="17" customFormat="1" ht="21" customHeight="1"/>
    <row r="95" s="17" customFormat="1" ht="21" customHeight="1"/>
    <row r="96" s="17" customFormat="1" ht="21" customHeight="1"/>
    <row r="97" s="17" customFormat="1" ht="21" customHeight="1"/>
    <row r="98" s="17" customFormat="1" ht="21" customHeight="1"/>
    <row r="99" s="17" customFormat="1" ht="21" customHeight="1"/>
    <row r="100" s="17" customFormat="1" ht="21" customHeight="1"/>
    <row r="101" s="17" customFormat="1" ht="21" customHeight="1"/>
    <row r="102" s="17" customFormat="1" ht="21" customHeight="1"/>
    <row r="103" s="17" customFormat="1" ht="21" customHeight="1"/>
    <row r="104" s="17" customFormat="1" ht="21" customHeight="1"/>
    <row r="105" s="17" customFormat="1" ht="21" customHeight="1"/>
    <row r="106" s="17" customFormat="1" ht="21" customHeight="1"/>
    <row r="107" s="17" customFormat="1" ht="21" customHeight="1"/>
    <row r="108" s="17" customFormat="1" ht="21" customHeight="1"/>
    <row r="109" s="17" customFormat="1" ht="21" customHeight="1"/>
    <row r="110" s="17" customFormat="1" ht="21" customHeight="1"/>
    <row r="111" s="17" customFormat="1" ht="21" customHeight="1"/>
    <row r="112" s="17" customFormat="1" ht="21" customHeight="1"/>
    <row r="113" s="17" customFormat="1" ht="21" customHeight="1"/>
    <row r="114" s="17" customFormat="1" ht="21" customHeight="1"/>
    <row r="115" s="17" customFormat="1" ht="21" customHeight="1"/>
    <row r="116" s="17" customFormat="1" ht="21" customHeight="1"/>
    <row r="117" s="17" customFormat="1" ht="21" customHeight="1"/>
    <row r="118" s="17" customFormat="1" ht="21" customHeight="1"/>
    <row r="119" s="17" customFormat="1" ht="21" customHeight="1"/>
    <row r="120" s="17" customFormat="1" ht="21" customHeight="1"/>
    <row r="121" s="17" customFormat="1" ht="21" customHeight="1"/>
    <row r="122" s="17" customFormat="1" ht="21" customHeight="1"/>
    <row r="123" s="17" customFormat="1" ht="21" customHeight="1"/>
    <row r="124" s="17" customFormat="1" ht="21" customHeight="1"/>
    <row r="125" s="17" customFormat="1" ht="21" customHeight="1"/>
    <row r="126" s="17" customFormat="1" ht="21" customHeight="1"/>
    <row r="127" s="17" customFormat="1" ht="21" customHeight="1"/>
    <row r="128" s="17" customFormat="1" ht="21" customHeight="1"/>
    <row r="129" s="17" customFormat="1" ht="21" customHeight="1"/>
    <row r="130" s="17" customFormat="1" ht="21" customHeight="1"/>
    <row r="131" s="17" customFormat="1" ht="21" customHeight="1"/>
    <row r="132" s="17" customFormat="1" ht="21" customHeight="1"/>
    <row r="133" s="17" customFormat="1" ht="21" customHeight="1"/>
    <row r="134" s="17" customFormat="1" ht="21" customHeight="1"/>
    <row r="135" s="17" customFormat="1" ht="21" customHeight="1"/>
    <row r="136" s="17" customFormat="1" ht="21" customHeight="1"/>
    <row r="137" s="17" customFormat="1" ht="21" customHeight="1"/>
    <row r="138" s="17" customFormat="1" ht="21" customHeight="1"/>
    <row r="139" s="17" customFormat="1" ht="21" customHeight="1"/>
    <row r="140" s="17" customFormat="1" ht="21" customHeight="1"/>
    <row r="141" s="17" customFormat="1" ht="21" customHeight="1"/>
    <row r="142" s="17" customFormat="1" ht="21" customHeight="1"/>
    <row r="143" s="17" customFormat="1" ht="21" customHeight="1"/>
    <row r="144" s="17" customFormat="1" ht="21" customHeight="1"/>
    <row r="145" s="17" customFormat="1" ht="21" customHeight="1"/>
    <row r="146" s="17" customFormat="1" ht="21" customHeight="1"/>
    <row r="147" s="17" customFormat="1" ht="21" customHeight="1"/>
    <row r="148" s="17" customFormat="1" ht="21" customHeight="1"/>
    <row r="149" s="17" customFormat="1" ht="21" customHeight="1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</sheetData>
  <sheetProtection/>
  <mergeCells count="4">
    <mergeCell ref="A4:A5"/>
    <mergeCell ref="B4:F4"/>
    <mergeCell ref="A2:F2"/>
    <mergeCell ref="A9:F9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7">
      <selection activeCell="A1" sqref="A1:F20"/>
    </sheetView>
  </sheetViews>
  <sheetFormatPr defaultColWidth="9.00390625" defaultRowHeight="14.25"/>
  <cols>
    <col min="1" max="1" width="9.75390625" style="9" customWidth="1"/>
    <col min="2" max="2" width="17.50390625" style="9" customWidth="1"/>
    <col min="3" max="5" width="11.625" style="9" customWidth="1"/>
    <col min="6" max="6" width="18.75390625" style="9" customWidth="1"/>
    <col min="7" max="16384" width="9.00390625" style="9" customWidth="1"/>
  </cols>
  <sheetData>
    <row r="1" s="6" customFormat="1" ht="18.75" customHeight="1"/>
    <row r="2" spans="1:6" s="13" customFormat="1" ht="28.5">
      <c r="A2" s="80" t="s">
        <v>64</v>
      </c>
      <c r="B2" s="78"/>
      <c r="C2" s="78"/>
      <c r="D2" s="78"/>
      <c r="E2" s="78"/>
      <c r="F2" s="78"/>
    </row>
    <row r="3" spans="1:6" s="17" customFormat="1" ht="27.75" customHeight="1">
      <c r="A3" s="17" t="s">
        <v>11</v>
      </c>
      <c r="B3" s="17" t="s">
        <v>70</v>
      </c>
      <c r="F3" s="18" t="s">
        <v>12</v>
      </c>
    </row>
    <row r="4" spans="1:6" s="17" customFormat="1" ht="33.75" customHeight="1">
      <c r="A4" s="19" t="s">
        <v>13</v>
      </c>
      <c r="B4" s="19" t="s">
        <v>14</v>
      </c>
      <c r="C4" s="19" t="s">
        <v>15</v>
      </c>
      <c r="D4" s="19" t="s">
        <v>16</v>
      </c>
      <c r="E4" s="19" t="s">
        <v>17</v>
      </c>
      <c r="F4" s="15" t="s">
        <v>18</v>
      </c>
    </row>
    <row r="5" spans="1:6" s="17" customFormat="1" ht="33.75" customHeight="1">
      <c r="A5" s="19"/>
      <c r="B5" s="19" t="s">
        <v>23</v>
      </c>
      <c r="C5" s="70">
        <v>6106.26</v>
      </c>
      <c r="D5" s="70">
        <v>1072.73</v>
      </c>
      <c r="E5" s="70">
        <v>5033.53</v>
      </c>
      <c r="F5" s="19"/>
    </row>
    <row r="6" spans="1:6" s="17" customFormat="1" ht="33.75" customHeight="1">
      <c r="A6" s="19">
        <v>2010601</v>
      </c>
      <c r="B6" s="19" t="s">
        <v>65</v>
      </c>
      <c r="C6" s="70">
        <v>523.83</v>
      </c>
      <c r="D6" s="70">
        <v>523.83</v>
      </c>
      <c r="E6" s="70"/>
      <c r="F6" s="19"/>
    </row>
    <row r="7" spans="1:6" s="17" customFormat="1" ht="33.75" customHeight="1">
      <c r="A7" s="19">
        <v>2010602</v>
      </c>
      <c r="B7" s="19" t="s">
        <v>66</v>
      </c>
      <c r="C7" s="70">
        <f>D7+E7</f>
        <v>4625</v>
      </c>
      <c r="D7" s="70">
        <v>491.47</v>
      </c>
      <c r="E7" s="70">
        <v>4133.53</v>
      </c>
      <c r="F7" s="19"/>
    </row>
    <row r="8" spans="1:6" s="17" customFormat="1" ht="33.75" customHeight="1">
      <c r="A8" s="19">
        <v>2080502</v>
      </c>
      <c r="B8" s="19" t="s">
        <v>67</v>
      </c>
      <c r="C8" s="70">
        <v>12.17</v>
      </c>
      <c r="D8" s="70">
        <v>12.17</v>
      </c>
      <c r="E8" s="70"/>
      <c r="F8" s="19"/>
    </row>
    <row r="9" spans="1:6" s="17" customFormat="1" ht="33.75" customHeight="1">
      <c r="A9" s="19">
        <v>2210101</v>
      </c>
      <c r="B9" s="19" t="s">
        <v>76</v>
      </c>
      <c r="C9" s="70">
        <f>E9</f>
        <v>900</v>
      </c>
      <c r="D9" s="70"/>
      <c r="E9" s="70">
        <v>900</v>
      </c>
      <c r="F9" s="19"/>
    </row>
    <row r="10" spans="1:6" s="17" customFormat="1" ht="33.75" customHeight="1">
      <c r="A10" s="19">
        <v>2210201</v>
      </c>
      <c r="B10" s="19" t="s">
        <v>68</v>
      </c>
      <c r="C10" s="70">
        <f>D10</f>
        <v>45.26</v>
      </c>
      <c r="D10" s="70">
        <v>45.26</v>
      </c>
      <c r="E10" s="70"/>
      <c r="F10" s="19"/>
    </row>
    <row r="11" spans="1:6" s="17" customFormat="1" ht="33.75" customHeight="1">
      <c r="A11" s="19"/>
      <c r="B11" s="19"/>
      <c r="C11" s="19"/>
      <c r="D11" s="19"/>
      <c r="E11" s="19"/>
      <c r="F11" s="19"/>
    </row>
    <row r="12" spans="1:6" s="17" customFormat="1" ht="33.75" customHeight="1">
      <c r="A12" s="19"/>
      <c r="B12" s="19"/>
      <c r="C12" s="19"/>
      <c r="D12" s="19"/>
      <c r="E12" s="19"/>
      <c r="F12" s="19"/>
    </row>
    <row r="13" spans="1:6" s="17" customFormat="1" ht="33.75" customHeight="1">
      <c r="A13" s="19"/>
      <c r="B13" s="19"/>
      <c r="C13" s="19"/>
      <c r="D13" s="19"/>
      <c r="E13" s="19"/>
      <c r="F13" s="19"/>
    </row>
    <row r="14" spans="1:6" s="17" customFormat="1" ht="33.75" customHeight="1">
      <c r="A14" s="19"/>
      <c r="B14" s="19"/>
      <c r="C14" s="19"/>
      <c r="D14" s="19"/>
      <c r="E14" s="19"/>
      <c r="F14" s="19"/>
    </row>
    <row r="15" spans="1:6" s="17" customFormat="1" ht="33.75" customHeight="1">
      <c r="A15" s="19"/>
      <c r="B15" s="19"/>
      <c r="C15" s="60"/>
      <c r="D15" s="19"/>
      <c r="E15" s="19"/>
      <c r="F15" s="19"/>
    </row>
    <row r="16" spans="1:6" s="17" customFormat="1" ht="33.75" customHeight="1">
      <c r="A16" s="19"/>
      <c r="B16" s="19"/>
      <c r="C16" s="19"/>
      <c r="D16" s="19"/>
      <c r="E16" s="19"/>
      <c r="F16" s="19"/>
    </row>
    <row r="17" spans="1:6" s="17" customFormat="1" ht="33.75" customHeight="1">
      <c r="A17" s="19"/>
      <c r="B17" s="19"/>
      <c r="C17" s="19"/>
      <c r="D17" s="19"/>
      <c r="E17" s="19"/>
      <c r="F17" s="19"/>
    </row>
    <row r="18" spans="1:6" s="17" customFormat="1" ht="33.75" customHeight="1">
      <c r="A18" s="19"/>
      <c r="B18" s="19"/>
      <c r="C18" s="19"/>
      <c r="D18" s="19"/>
      <c r="E18" s="19"/>
      <c r="F18" s="19"/>
    </row>
    <row r="19" s="17" customFormat="1" ht="21" customHeight="1"/>
    <row r="20" spans="1:6" s="17" customFormat="1" ht="21" customHeight="1">
      <c r="A20" s="81" t="s">
        <v>53</v>
      </c>
      <c r="B20" s="81"/>
      <c r="C20" s="81"/>
      <c r="D20" s="81"/>
      <c r="E20" s="81"/>
      <c r="F20" s="81"/>
    </row>
    <row r="21" spans="1:6" s="17" customFormat="1" ht="21" customHeight="1">
      <c r="A21" s="81"/>
      <c r="B21" s="81"/>
      <c r="C21" s="81"/>
      <c r="D21" s="81"/>
      <c r="E21" s="81"/>
      <c r="F21" s="81"/>
    </row>
    <row r="22" spans="1:6" s="17" customFormat="1" ht="21" customHeight="1">
      <c r="A22" s="81" t="s">
        <v>19</v>
      </c>
      <c r="B22" s="81"/>
      <c r="C22" s="81"/>
      <c r="D22" s="81"/>
      <c r="E22" s="81"/>
      <c r="F22" s="81"/>
    </row>
    <row r="23" s="17" customFormat="1" ht="21" customHeight="1">
      <c r="A23" s="21"/>
    </row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21" customHeight="1"/>
    <row r="33" s="17" customFormat="1" ht="21" customHeight="1"/>
    <row r="34" s="17" customFormat="1" ht="21" customHeight="1"/>
    <row r="35" s="17" customFormat="1" ht="21" customHeight="1"/>
    <row r="36" s="17" customFormat="1" ht="21" customHeight="1"/>
    <row r="37" s="17" customFormat="1" ht="21" customHeight="1"/>
    <row r="38" s="17" customFormat="1" ht="21" customHeight="1"/>
    <row r="39" s="17" customFormat="1" ht="21" customHeight="1"/>
    <row r="40" s="17" customFormat="1" ht="21" customHeight="1"/>
    <row r="41" s="17" customFormat="1" ht="21" customHeight="1"/>
    <row r="42" s="17" customFormat="1" ht="21" customHeight="1"/>
    <row r="43" s="17" customFormat="1" ht="21" customHeight="1"/>
    <row r="44" s="17" customFormat="1" ht="21" customHeight="1"/>
    <row r="45" s="17" customFormat="1" ht="21" customHeight="1"/>
    <row r="46" s="17" customFormat="1" ht="21" customHeight="1"/>
    <row r="47" s="17" customFormat="1" ht="21" customHeight="1"/>
    <row r="48" s="17" customFormat="1" ht="21" customHeight="1"/>
    <row r="49" s="17" customFormat="1" ht="21" customHeight="1"/>
    <row r="50" s="17" customFormat="1" ht="21" customHeight="1"/>
    <row r="51" s="17" customFormat="1" ht="21" customHeight="1"/>
    <row r="52" s="17" customFormat="1" ht="21" customHeight="1"/>
    <row r="53" s="17" customFormat="1" ht="21" customHeight="1"/>
    <row r="54" s="17" customFormat="1" ht="21" customHeight="1"/>
    <row r="55" s="17" customFormat="1" ht="21" customHeight="1"/>
    <row r="56" s="17" customFormat="1" ht="21" customHeight="1"/>
    <row r="57" s="17" customFormat="1" ht="21" customHeight="1"/>
    <row r="58" s="17" customFormat="1" ht="21" customHeight="1"/>
    <row r="59" s="17" customFormat="1" ht="21" customHeight="1"/>
    <row r="60" s="17" customFormat="1" ht="21" customHeight="1"/>
    <row r="61" s="17" customFormat="1" ht="21" customHeight="1"/>
    <row r="62" s="17" customFormat="1" ht="21" customHeight="1"/>
    <row r="63" s="17" customFormat="1" ht="21" customHeight="1"/>
    <row r="64" s="17" customFormat="1" ht="21" customHeight="1"/>
    <row r="65" s="17" customFormat="1" ht="21" customHeight="1"/>
    <row r="66" s="17" customFormat="1" ht="21" customHeight="1"/>
    <row r="67" s="17" customFormat="1" ht="21" customHeight="1"/>
    <row r="68" s="17" customFormat="1" ht="21" customHeight="1"/>
    <row r="69" s="17" customFormat="1" ht="21" customHeight="1"/>
    <row r="70" s="17" customFormat="1" ht="21" customHeight="1"/>
    <row r="71" s="17" customFormat="1" ht="21" customHeight="1"/>
    <row r="72" s="17" customFormat="1" ht="21" customHeight="1"/>
    <row r="73" s="17" customFormat="1" ht="21" customHeight="1"/>
    <row r="74" s="17" customFormat="1" ht="21" customHeight="1"/>
    <row r="75" s="17" customFormat="1" ht="21" customHeight="1"/>
    <row r="76" s="17" customFormat="1" ht="21" customHeight="1"/>
    <row r="77" s="17" customFormat="1" ht="21" customHeight="1"/>
    <row r="78" s="17" customFormat="1" ht="21" customHeight="1"/>
    <row r="79" s="17" customFormat="1" ht="21" customHeight="1"/>
    <row r="80" s="17" customFormat="1" ht="21" customHeight="1"/>
    <row r="81" s="17" customFormat="1" ht="21" customHeight="1"/>
    <row r="82" s="17" customFormat="1" ht="21" customHeight="1"/>
    <row r="83" s="17" customFormat="1" ht="21" customHeight="1"/>
    <row r="84" s="17" customFormat="1" ht="21" customHeight="1"/>
    <row r="85" s="17" customFormat="1" ht="21" customHeight="1"/>
    <row r="86" s="17" customFormat="1" ht="21" customHeight="1"/>
    <row r="87" s="17" customFormat="1" ht="21" customHeight="1"/>
    <row r="88" s="17" customFormat="1" ht="21" customHeight="1"/>
    <row r="89" s="17" customFormat="1" ht="21" customHeight="1"/>
    <row r="90" s="17" customFormat="1" ht="21" customHeight="1"/>
    <row r="91" s="17" customFormat="1" ht="21" customHeight="1"/>
    <row r="92" s="17" customFormat="1" ht="21" customHeight="1"/>
    <row r="93" s="17" customFormat="1" ht="21" customHeight="1"/>
    <row r="94" s="17" customFormat="1" ht="21" customHeight="1"/>
    <row r="95" s="17" customFormat="1" ht="21" customHeight="1"/>
    <row r="96" s="17" customFormat="1" ht="21" customHeight="1"/>
    <row r="97" s="17" customFormat="1" ht="21" customHeight="1"/>
    <row r="98" s="17" customFormat="1" ht="21" customHeight="1"/>
    <row r="99" s="17" customFormat="1" ht="21" customHeight="1"/>
    <row r="100" s="17" customFormat="1" ht="21" customHeight="1"/>
    <row r="101" s="17" customFormat="1" ht="21" customHeight="1"/>
    <row r="102" s="17" customFormat="1" ht="21" customHeight="1"/>
    <row r="103" s="17" customFormat="1" ht="21" customHeight="1"/>
    <row r="104" s="17" customFormat="1" ht="21" customHeight="1"/>
    <row r="105" s="17" customFormat="1" ht="21" customHeight="1"/>
    <row r="106" s="17" customFormat="1" ht="21" customHeight="1"/>
    <row r="107" s="17" customFormat="1" ht="21" customHeight="1"/>
    <row r="108" s="17" customFormat="1" ht="21" customHeight="1"/>
    <row r="109" s="17" customFormat="1" ht="21" customHeight="1"/>
    <row r="110" s="17" customFormat="1" ht="21" customHeight="1"/>
    <row r="111" s="17" customFormat="1" ht="21" customHeight="1"/>
    <row r="112" s="17" customFormat="1" ht="21" customHeight="1"/>
    <row r="113" s="17" customFormat="1" ht="21" customHeight="1"/>
    <row r="114" s="17" customFormat="1" ht="21" customHeight="1"/>
    <row r="115" s="17" customFormat="1" ht="21" customHeight="1"/>
    <row r="116" s="17" customFormat="1" ht="21" customHeight="1"/>
    <row r="117" s="17" customFormat="1" ht="21" customHeight="1"/>
    <row r="118" s="17" customFormat="1" ht="21" customHeight="1"/>
    <row r="119" s="17" customFormat="1" ht="21" customHeight="1"/>
    <row r="120" s="17" customFormat="1" ht="21" customHeight="1"/>
    <row r="121" s="17" customFormat="1" ht="21" customHeight="1"/>
    <row r="122" s="17" customFormat="1" ht="21" customHeight="1"/>
    <row r="123" s="17" customFormat="1" ht="21" customHeight="1"/>
    <row r="124" s="17" customFormat="1" ht="21" customHeight="1"/>
    <row r="125" s="17" customFormat="1" ht="21" customHeight="1"/>
    <row r="126" s="17" customFormat="1" ht="21" customHeight="1"/>
    <row r="127" s="17" customFormat="1" ht="21" customHeight="1"/>
    <row r="128" s="17" customFormat="1" ht="21" customHeight="1"/>
    <row r="129" s="17" customFormat="1" ht="21" customHeight="1"/>
    <row r="130" s="17" customFormat="1" ht="21" customHeight="1"/>
    <row r="131" s="17" customFormat="1" ht="21" customHeight="1"/>
    <row r="132" s="17" customFormat="1" ht="21" customHeight="1"/>
    <row r="133" s="17" customFormat="1" ht="21" customHeight="1"/>
    <row r="134" s="17" customFormat="1" ht="21" customHeight="1"/>
    <row r="135" s="17" customFormat="1" ht="21" customHeight="1"/>
    <row r="136" s="17" customFormat="1" ht="21" customHeight="1"/>
    <row r="137" s="17" customFormat="1" ht="21" customHeight="1"/>
    <row r="138" s="17" customFormat="1" ht="21" customHeight="1"/>
    <row r="139" s="17" customFormat="1" ht="21" customHeight="1"/>
    <row r="140" s="17" customFormat="1" ht="21" customHeight="1"/>
    <row r="141" s="17" customFormat="1" ht="21" customHeight="1"/>
    <row r="142" s="17" customFormat="1" ht="21" customHeight="1"/>
    <row r="143" s="17" customFormat="1" ht="21" customHeight="1"/>
    <row r="144" s="17" customFormat="1" ht="21" customHeight="1"/>
    <row r="145" s="17" customFormat="1" ht="21" customHeight="1"/>
    <row r="146" s="17" customFormat="1" ht="21" customHeight="1"/>
    <row r="147" s="17" customFormat="1" ht="21" customHeight="1"/>
    <row r="148" s="17" customFormat="1" ht="21" customHeight="1"/>
    <row r="149" s="17" customFormat="1" ht="21" customHeight="1"/>
    <row r="150" s="17" customFormat="1" ht="21" customHeight="1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</sheetData>
  <mergeCells count="4">
    <mergeCell ref="A2:F2"/>
    <mergeCell ref="A20:F20"/>
    <mergeCell ref="A21:F21"/>
    <mergeCell ref="A22:F22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9"/>
    </sheetView>
  </sheetViews>
  <sheetFormatPr defaultColWidth="9.00390625" defaultRowHeight="21.75" customHeight="1"/>
  <cols>
    <col min="1" max="1" width="4.75390625" style="36" customWidth="1"/>
    <col min="2" max="2" width="29.875" style="37" customWidth="1"/>
    <col min="3" max="3" width="15.75390625" style="36" customWidth="1"/>
    <col min="4" max="4" width="50.00390625" style="37" customWidth="1"/>
    <col min="5" max="5" width="18.75390625" style="38" customWidth="1"/>
    <col min="6" max="16384" width="9.00390625" style="39" customWidth="1"/>
  </cols>
  <sheetData>
    <row r="1" spans="1:2" ht="14.25">
      <c r="A1" s="83" t="s">
        <v>62</v>
      </c>
      <c r="B1" s="83"/>
    </row>
    <row r="2" spans="1:5" ht="21.75" customHeight="1">
      <c r="A2" s="84" t="s">
        <v>71</v>
      </c>
      <c r="B2" s="85"/>
      <c r="C2" s="85"/>
      <c r="D2" s="85"/>
      <c r="E2" s="85"/>
    </row>
    <row r="3" spans="4:5" ht="21.75" customHeight="1">
      <c r="D3" s="86" t="s">
        <v>55</v>
      </c>
      <c r="E3" s="86"/>
    </row>
    <row r="4" spans="1:5" ht="21" customHeight="1">
      <c r="A4" s="87" t="s">
        <v>56</v>
      </c>
      <c r="B4" s="87"/>
      <c r="C4" s="40" t="s">
        <v>57</v>
      </c>
      <c r="D4" s="40" t="s">
        <v>58</v>
      </c>
      <c r="E4" s="41" t="s">
        <v>59</v>
      </c>
    </row>
    <row r="5" spans="1:5" s="45" customFormat="1" ht="21" customHeight="1">
      <c r="A5" s="82" t="s">
        <v>60</v>
      </c>
      <c r="B5" s="82"/>
      <c r="C5" s="42"/>
      <c r="D5" s="43"/>
      <c r="E5" s="44"/>
    </row>
    <row r="6" spans="1:5" s="45" customFormat="1" ht="21" customHeight="1">
      <c r="A6" s="42" t="s">
        <v>61</v>
      </c>
      <c r="B6" s="43" t="s">
        <v>73</v>
      </c>
      <c r="C6" s="42"/>
      <c r="D6" s="43"/>
      <c r="E6" s="44"/>
    </row>
    <row r="7" spans="1:5" s="45" customFormat="1" ht="62.25" customHeight="1">
      <c r="A7" s="42"/>
      <c r="B7" s="46" t="s">
        <v>72</v>
      </c>
      <c r="C7" s="40">
        <v>900</v>
      </c>
      <c r="D7" s="47" t="s">
        <v>77</v>
      </c>
      <c r="E7" s="44"/>
    </row>
    <row r="8" spans="1:5" s="45" customFormat="1" ht="21" customHeight="1">
      <c r="A8" s="42"/>
      <c r="B8" s="46"/>
      <c r="C8" s="40"/>
      <c r="D8" s="40"/>
      <c r="E8" s="44"/>
    </row>
    <row r="9" spans="1:5" s="45" customFormat="1" ht="21" customHeight="1">
      <c r="A9" s="42"/>
      <c r="B9" s="48"/>
      <c r="C9" s="42"/>
      <c r="D9" s="43"/>
      <c r="E9" s="44"/>
    </row>
    <row r="10" spans="1:5" s="45" customFormat="1" ht="21" customHeight="1">
      <c r="A10" s="42"/>
      <c r="B10" s="55"/>
      <c r="C10" s="54"/>
      <c r="D10" s="51"/>
      <c r="E10" s="44"/>
    </row>
    <row r="11" spans="1:5" s="52" customFormat="1" ht="21" customHeight="1">
      <c r="A11" s="49"/>
      <c r="B11" s="55"/>
      <c r="C11" s="54"/>
      <c r="D11" s="50"/>
      <c r="E11" s="51"/>
    </row>
    <row r="12" spans="1:5" s="45" customFormat="1" ht="21" customHeight="1">
      <c r="A12" s="42"/>
      <c r="B12" s="53"/>
      <c r="C12" s="54"/>
      <c r="D12" s="43"/>
      <c r="E12" s="44"/>
    </row>
    <row r="13" spans="1:5" s="45" customFormat="1" ht="21" customHeight="1">
      <c r="A13" s="42"/>
      <c r="B13" s="53"/>
      <c r="C13" s="54"/>
      <c r="D13" s="43"/>
      <c r="E13" s="44"/>
    </row>
    <row r="14" spans="1:5" s="45" customFormat="1" ht="21" customHeight="1">
      <c r="A14" s="42"/>
      <c r="B14" s="56"/>
      <c r="C14" s="57"/>
      <c r="D14" s="48"/>
      <c r="E14" s="44"/>
    </row>
    <row r="15" spans="1:5" s="52" customFormat="1" ht="21" customHeight="1">
      <c r="A15" s="49"/>
      <c r="B15" s="55"/>
      <c r="C15" s="54"/>
      <c r="D15" s="50"/>
      <c r="E15" s="51"/>
    </row>
    <row r="16" spans="1:5" s="52" customFormat="1" ht="21" customHeight="1">
      <c r="A16" s="49"/>
      <c r="B16" s="55"/>
      <c r="C16" s="54"/>
      <c r="D16" s="50"/>
      <c r="E16" s="51"/>
    </row>
    <row r="17" spans="1:5" s="52" customFormat="1" ht="21" customHeight="1">
      <c r="A17" s="49"/>
      <c r="B17" s="50"/>
      <c r="C17" s="58"/>
      <c r="D17" s="50"/>
      <c r="E17" s="51"/>
    </row>
    <row r="18" spans="1:5" s="45" customFormat="1" ht="21" customHeight="1">
      <c r="A18" s="42"/>
      <c r="B18" s="55"/>
      <c r="C18" s="54"/>
      <c r="D18" s="50"/>
      <c r="E18" s="44"/>
    </row>
    <row r="19" spans="1:5" s="52" customFormat="1" ht="21" customHeight="1">
      <c r="A19" s="49"/>
      <c r="B19" s="55"/>
      <c r="C19" s="54"/>
      <c r="D19" s="50"/>
      <c r="E19" s="51"/>
    </row>
  </sheetData>
  <mergeCells count="5">
    <mergeCell ref="A5:B5"/>
    <mergeCell ref="A1:B1"/>
    <mergeCell ref="A2:E2"/>
    <mergeCell ref="D3:E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zdx</cp:lastModifiedBy>
  <cp:lastPrinted>2014-08-21T00:16:25Z</cp:lastPrinted>
  <dcterms:created xsi:type="dcterms:W3CDTF">2006-02-13T05:15:25Z</dcterms:created>
  <dcterms:modified xsi:type="dcterms:W3CDTF">2014-08-22T01:28:39Z</dcterms:modified>
  <cp:category/>
  <cp:version/>
  <cp:contentType/>
  <cp:contentStatus/>
</cp:coreProperties>
</file>